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Пр. I-12 Летница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<sst xmlns="http://schemas.openxmlformats.org/spreadsheetml/2006/main" count="54" uniqueCount="46">
  <si>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№ по ред</t>
  </si>
  <si>
    <t>№ на район</t>
  </si>
  <si>
    <t>Бал. с/ка</t>
  </si>
  <si>
    <t>Инв. №</t>
  </si>
  <si>
    <t>Описание на актива</t>
  </si>
  <si>
    <t>Дата на въвеждане</t>
  </si>
  <si>
    <t>Код на населено място</t>
  </si>
  <si>
    <t>Местоположение на актива (адрес)</t>
  </si>
  <si>
    <t>Обслужва (заведено)</t>
  </si>
  <si>
    <t>Вид на съоръжението  (актива)</t>
  </si>
  <si>
    <t>От…..до…..</t>
  </si>
  <si>
    <t>Вид материал</t>
  </si>
  <si>
    <t xml:space="preserve">Площ               </t>
  </si>
  <si>
    <t>Дължина</t>
  </si>
  <si>
    <t>Обем</t>
  </si>
  <si>
    <t>Кв.м</t>
  </si>
  <si>
    <t>м.л.</t>
  </si>
  <si>
    <t>куб.м.</t>
  </si>
  <si>
    <t>Диаметър         /см/</t>
  </si>
  <si>
    <t>Документ за собственост    (№/дата)</t>
  </si>
  <si>
    <t>ПОС, съгл. чл.19</t>
  </si>
  <si>
    <t>Балансова ст-ст                                                (лв.)</t>
  </si>
  <si>
    <t>Забележка</t>
  </si>
  <si>
    <t>Технически параметри на актива</t>
  </si>
  <si>
    <t>към 204900102</t>
  </si>
  <si>
    <t>Летница</t>
  </si>
  <si>
    <t>към 204900094</t>
  </si>
  <si>
    <t>Крушуна</t>
  </si>
  <si>
    <t>към 204900112</t>
  </si>
  <si>
    <t>ПРИЛОЖЕНИЕ      I - 12</t>
  </si>
  <si>
    <t>ПДС, съгл. чл.13 и 15</t>
  </si>
  <si>
    <t>ППП от 21.12.2018
ф-ра № 76951/20.12.2018</t>
  </si>
  <si>
    <t>Полпа</t>
  </si>
  <si>
    <t>Помпа</t>
  </si>
  <si>
    <t>Ремонт помпа 18МС 32х2,
ПС "Смърдешка бара"</t>
  </si>
  <si>
    <t>бр.</t>
  </si>
  <si>
    <t>Ремонт на силов трансформатор
ТМ-100/20/0.4 kVA,
ПС "Червен бряг"</t>
  </si>
  <si>
    <t>Ремонт помпа 28МТ 45х2
ПС Крушуна</t>
  </si>
  <si>
    <t>Забележка:</t>
  </si>
  <si>
    <t>Обща стойност на инвестиции в публични активи за период от 1.1.2018 до 31.12.2018 г.:</t>
  </si>
  <si>
    <r>
      <t xml:space="preserve">Приложение </t>
    </r>
    <r>
      <rPr>
        <b/>
        <sz val="12"/>
        <color indexed="8"/>
        <rFont val="Times New Roman"/>
        <family val="1"/>
      </rPr>
      <t xml:space="preserve"> I-12</t>
    </r>
    <r>
      <rPr>
        <sz val="12"/>
        <color indexed="8"/>
        <rFont val="Times New Roman"/>
        <family val="1"/>
      </rPr>
      <t xml:space="preserve"> е изготвено възоснова на Приемо-предавателен протокол от 21.12.2018 г. подписан между </t>
    </r>
    <r>
      <rPr>
        <b/>
        <sz val="12"/>
        <color indexed="8"/>
        <rFont val="Times New Roman"/>
        <family val="1"/>
      </rPr>
      <t>Община ЛЕТНИЦА</t>
    </r>
    <r>
      <rPr>
        <sz val="12"/>
        <color indexed="8"/>
        <rFont val="Times New Roman"/>
        <family val="1"/>
      </rPr>
      <t xml:space="preserve"> и "В И К" АД - гр. Ловеч</t>
    </r>
  </si>
  <si>
    <t>Трансформатор</t>
  </si>
  <si>
    <t>към инв.№ 7115
от Приложение № 4</t>
  </si>
  <si>
    <t>към инв.№ 1299
от Приложение № 4</t>
  </si>
  <si>
    <t>към инв.№ 3232
от Приложение № 4</t>
  </si>
  <si>
    <t>Активи публична общинска собственост на Община Летница (допълнение на Приложение I)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</si>
</sst>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\ &quot;г.&quot;"/>
    <numFmt numFmtId="175" formatCode="#,##0.00\ &quot;лв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/>
    </xf>
    <xf numFmtId="173" fontId="3" fillId="0" borderId="10" xfId="0" applyNumberFormat="1" applyFont="1" applyBorder="1" applyAlignment="1">
      <alignment horizontal="right" vertical="justify"/>
    </xf>
    <xf numFmtId="0" fontId="50" fillId="0" borderId="0" xfId="0" applyFont="1" applyAlignment="1">
      <alignment/>
    </xf>
    <xf numFmtId="0" fontId="50" fillId="0" borderId="0" xfId="0" applyFont="1" applyAlignment="1">
      <alignment vertical="top"/>
    </xf>
    <xf numFmtId="0" fontId="50" fillId="0" borderId="0" xfId="0" applyFont="1" applyAlignment="1">
      <alignment horizontal="center" vertical="top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13" borderId="10" xfId="0" applyFont="1" applyFill="1" applyBorder="1" applyAlignment="1">
      <alignment horizontal="center" vertical="center" wrapText="1"/>
    </xf>
    <xf numFmtId="0" fontId="51" fillId="13" borderId="10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14" fontId="5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vertical="center"/>
    </xf>
    <xf numFmtId="3" fontId="53" fillId="0" borderId="0" xfId="0" applyNumberFormat="1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4" fontId="53" fillId="0" borderId="0" xfId="0" applyNumberFormat="1" applyFont="1" applyAlignment="1">
      <alignment vertical="center"/>
    </xf>
    <xf numFmtId="2" fontId="53" fillId="0" borderId="0" xfId="44" applyNumberFormat="1" applyFont="1" applyAlignment="1" quotePrefix="1">
      <alignment horizontal="right" vertical="center"/>
    </xf>
    <xf numFmtId="0" fontId="54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right" vertical="justify"/>
    </xf>
    <xf numFmtId="0" fontId="7" fillId="33" borderId="10" xfId="0" applyFont="1" applyFill="1" applyBorder="1" applyAlignment="1">
      <alignment vertical="top"/>
    </xf>
    <xf numFmtId="0" fontId="51" fillId="13" borderId="10" xfId="0" applyFont="1" applyFill="1" applyBorder="1" applyAlignment="1">
      <alignment horizontal="center" vertical="center" wrapText="1"/>
    </xf>
    <xf numFmtId="0" fontId="51" fillId="1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center" wrapText="1"/>
    </xf>
    <xf numFmtId="0" fontId="54" fillId="0" borderId="0" xfId="0" applyFont="1" applyAlignment="1">
      <alignment horizontal="right" vertical="center" wrapText="1"/>
    </xf>
    <xf numFmtId="0" fontId="55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56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9"/>
  <sheetViews>
    <sheetView tabSelected="1" zoomScale="90" zoomScaleNormal="90" zoomScalePageLayoutView="0" workbookViewId="0" topLeftCell="A1">
      <selection activeCell="E3" sqref="E3:O3"/>
    </sheetView>
  </sheetViews>
  <sheetFormatPr defaultColWidth="9.140625" defaultRowHeight="15"/>
  <cols>
    <col min="1" max="1" width="4.28125" style="3" customWidth="1"/>
    <col min="2" max="2" width="4.7109375" style="2" customWidth="1"/>
    <col min="3" max="3" width="4.8515625" style="0" customWidth="1"/>
    <col min="4" max="4" width="8.57421875" style="0" customWidth="1"/>
    <col min="5" max="5" width="26.00390625" style="0" customWidth="1"/>
    <col min="6" max="6" width="9.7109375" style="0" customWidth="1"/>
    <col min="7" max="7" width="6.57421875" style="0" customWidth="1"/>
    <col min="8" max="8" width="9.28125" style="0" customWidth="1"/>
    <col min="9" max="9" width="9.8515625" style="0" customWidth="1"/>
    <col min="10" max="10" width="12.28125" style="0" customWidth="1"/>
    <col min="11" max="11" width="7.28125" style="0" customWidth="1"/>
    <col min="12" max="12" width="6.8515625" style="0" customWidth="1"/>
    <col min="13" max="13" width="8.57421875" style="0" customWidth="1"/>
    <col min="14" max="15" width="8.28125" style="0" customWidth="1"/>
    <col min="16" max="16" width="21.00390625" style="0" customWidth="1"/>
    <col min="17" max="17" width="7.421875" style="0" customWidth="1"/>
    <col min="18" max="18" width="12.00390625" style="0" customWidth="1"/>
    <col min="19" max="19" width="16.28125" style="0" customWidth="1"/>
  </cols>
  <sheetData>
    <row r="2" spans="1:19" ht="18.75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5:15" ht="15.75">
      <c r="E3" s="49" t="s">
        <v>45</v>
      </c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22" s="16" customFormat="1" ht="15" customHeight="1">
      <c r="A4" s="43" t="s">
        <v>0</v>
      </c>
      <c r="B4" s="43" t="s">
        <v>1</v>
      </c>
      <c r="C4" s="43" t="s">
        <v>2</v>
      </c>
      <c r="D4" s="43" t="s">
        <v>3</v>
      </c>
      <c r="E4" s="43" t="s">
        <v>4</v>
      </c>
      <c r="F4" s="43" t="s">
        <v>5</v>
      </c>
      <c r="G4" s="43" t="s">
        <v>6</v>
      </c>
      <c r="H4" s="43" t="s">
        <v>7</v>
      </c>
      <c r="I4" s="43" t="s">
        <v>8</v>
      </c>
      <c r="J4" s="43" t="s">
        <v>9</v>
      </c>
      <c r="K4" s="43" t="s">
        <v>10</v>
      </c>
      <c r="L4" s="44" t="s">
        <v>23</v>
      </c>
      <c r="M4" s="44"/>
      <c r="N4" s="44"/>
      <c r="O4" s="44"/>
      <c r="P4" s="43" t="s">
        <v>19</v>
      </c>
      <c r="Q4" s="43" t="s">
        <v>21</v>
      </c>
      <c r="R4" s="43"/>
      <c r="S4" s="43" t="s">
        <v>22</v>
      </c>
      <c r="T4" s="15"/>
      <c r="U4" s="15"/>
      <c r="V4" s="15"/>
    </row>
    <row r="5" spans="1:19" s="19" customFormat="1" ht="11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 t="s">
        <v>11</v>
      </c>
      <c r="M5" s="17" t="s">
        <v>12</v>
      </c>
      <c r="N5" s="18" t="s">
        <v>15</v>
      </c>
      <c r="O5" s="43" t="s">
        <v>18</v>
      </c>
      <c r="P5" s="43"/>
      <c r="Q5" s="43"/>
      <c r="R5" s="43"/>
      <c r="S5" s="43"/>
    </row>
    <row r="6" spans="1:19" s="19" customFormat="1" ht="36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17" t="s">
        <v>13</v>
      </c>
      <c r="N6" s="18" t="s">
        <v>16</v>
      </c>
      <c r="O6" s="43"/>
      <c r="P6" s="43"/>
      <c r="Q6" s="43" t="s">
        <v>30</v>
      </c>
      <c r="R6" s="43" t="s">
        <v>20</v>
      </c>
      <c r="S6" s="43"/>
    </row>
    <row r="7" spans="1:19" s="19" customFormat="1" ht="11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17" t="s">
        <v>14</v>
      </c>
      <c r="N7" s="18" t="s">
        <v>17</v>
      </c>
      <c r="O7" s="43"/>
      <c r="P7" s="43"/>
      <c r="Q7" s="43"/>
      <c r="R7" s="43"/>
      <c r="S7" s="43"/>
    </row>
    <row r="8" spans="1:19" ht="15">
      <c r="A8" s="20">
        <v>1</v>
      </c>
      <c r="B8" s="20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</row>
    <row r="9" spans="1:19" s="12" customFormat="1" ht="30" customHeight="1">
      <c r="A9" s="4">
        <v>1</v>
      </c>
      <c r="B9" s="4">
        <v>2</v>
      </c>
      <c r="C9" s="4">
        <v>2049</v>
      </c>
      <c r="D9" s="4" t="s">
        <v>24</v>
      </c>
      <c r="E9" s="5" t="s">
        <v>34</v>
      </c>
      <c r="F9" s="6">
        <v>43461</v>
      </c>
      <c r="G9" s="7">
        <v>43476</v>
      </c>
      <c r="H9" s="8" t="s">
        <v>25</v>
      </c>
      <c r="I9" s="8" t="s">
        <v>25</v>
      </c>
      <c r="J9" s="23" t="s">
        <v>32</v>
      </c>
      <c r="K9" s="25"/>
      <c r="L9" s="25"/>
      <c r="M9" s="26">
        <v>1</v>
      </c>
      <c r="N9" s="26" t="s">
        <v>35</v>
      </c>
      <c r="O9" s="27"/>
      <c r="P9" s="9" t="s">
        <v>31</v>
      </c>
      <c r="Q9" s="10"/>
      <c r="R9" s="11">
        <v>606.75</v>
      </c>
      <c r="S9" s="39" t="s">
        <v>42</v>
      </c>
    </row>
    <row r="10" spans="1:19" s="12" customFormat="1" ht="42.75" customHeight="1">
      <c r="A10" s="4">
        <v>2</v>
      </c>
      <c r="B10" s="4">
        <v>2</v>
      </c>
      <c r="C10" s="4">
        <v>2049</v>
      </c>
      <c r="D10" s="4" t="s">
        <v>26</v>
      </c>
      <c r="E10" s="5" t="s">
        <v>36</v>
      </c>
      <c r="F10" s="6">
        <v>43461</v>
      </c>
      <c r="G10" s="7">
        <v>43476</v>
      </c>
      <c r="H10" s="8" t="s">
        <v>25</v>
      </c>
      <c r="I10" s="8" t="s">
        <v>25</v>
      </c>
      <c r="J10" s="24" t="s">
        <v>41</v>
      </c>
      <c r="K10" s="25"/>
      <c r="L10" s="25"/>
      <c r="M10" s="26">
        <v>1</v>
      </c>
      <c r="N10" s="26" t="s">
        <v>35</v>
      </c>
      <c r="O10" s="27"/>
      <c r="P10" s="9" t="s">
        <v>31</v>
      </c>
      <c r="Q10" s="10"/>
      <c r="R10" s="11">
        <v>2624</v>
      </c>
      <c r="S10" s="39" t="s">
        <v>43</v>
      </c>
    </row>
    <row r="11" spans="1:19" s="12" customFormat="1" ht="30" customHeight="1">
      <c r="A11" s="4">
        <v>3</v>
      </c>
      <c r="B11" s="4">
        <v>2</v>
      </c>
      <c r="C11" s="4">
        <v>2049</v>
      </c>
      <c r="D11" s="4" t="s">
        <v>28</v>
      </c>
      <c r="E11" s="5" t="s">
        <v>37</v>
      </c>
      <c r="F11" s="6">
        <v>43461</v>
      </c>
      <c r="G11" s="7">
        <v>40261</v>
      </c>
      <c r="H11" s="8" t="s">
        <v>27</v>
      </c>
      <c r="I11" s="8" t="s">
        <v>27</v>
      </c>
      <c r="J11" s="23" t="s">
        <v>33</v>
      </c>
      <c r="K11" s="25"/>
      <c r="L11" s="25"/>
      <c r="M11" s="26">
        <v>2</v>
      </c>
      <c r="N11" s="26" t="s">
        <v>35</v>
      </c>
      <c r="O11" s="27"/>
      <c r="P11" s="9" t="s">
        <v>31</v>
      </c>
      <c r="Q11" s="10"/>
      <c r="R11" s="11">
        <v>961.05</v>
      </c>
      <c r="S11" s="39" t="s">
        <v>44</v>
      </c>
    </row>
    <row r="12" spans="1:19" s="12" customFormat="1" ht="13.5" customHeight="1">
      <c r="A12" s="45" t="s">
        <v>39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0"/>
      <c r="R12" s="41">
        <f>SUM(R9:R11)</f>
        <v>4191.8</v>
      </c>
      <c r="S12" s="42"/>
    </row>
    <row r="14" spans="1:19" ht="14.25" customHeight="1">
      <c r="A14" s="46" t="s">
        <v>38</v>
      </c>
      <c r="B14" s="46"/>
      <c r="C14" s="46"/>
      <c r="D14" s="28" t="s">
        <v>40</v>
      </c>
      <c r="E14" s="29"/>
      <c r="F14" s="30"/>
      <c r="G14" s="31"/>
      <c r="H14" s="32"/>
      <c r="I14" s="29"/>
      <c r="J14" s="29"/>
      <c r="K14" s="29"/>
      <c r="L14" s="29"/>
      <c r="M14" s="33"/>
      <c r="N14" s="34"/>
      <c r="O14" s="32"/>
      <c r="P14" s="35"/>
      <c r="Q14" s="36"/>
      <c r="R14" s="37"/>
      <c r="S14" s="36"/>
    </row>
    <row r="15" spans="1:19" ht="14.25" customHeight="1">
      <c r="A15" s="38"/>
      <c r="B15" s="38"/>
      <c r="C15" s="38"/>
      <c r="D15" s="28"/>
      <c r="E15" s="29"/>
      <c r="F15" s="30"/>
      <c r="G15" s="31"/>
      <c r="H15" s="32"/>
      <c r="I15" s="29"/>
      <c r="J15" s="29"/>
      <c r="K15" s="29"/>
      <c r="L15" s="29"/>
      <c r="M15" s="33"/>
      <c r="N15" s="34"/>
      <c r="O15" s="32"/>
      <c r="P15" s="35"/>
      <c r="Q15" s="36"/>
      <c r="R15" s="37"/>
      <c r="S15" s="36"/>
    </row>
    <row r="16" s="12" customFormat="1" ht="15">
      <c r="B16" s="13"/>
    </row>
    <row r="17" s="12" customFormat="1" ht="15">
      <c r="B17" s="13"/>
    </row>
    <row r="18" s="12" customFormat="1" ht="15">
      <c r="B18" s="13"/>
    </row>
    <row r="19" s="12" customFormat="1" ht="15">
      <c r="B19" s="13"/>
    </row>
    <row r="20" s="12" customFormat="1" ht="15">
      <c r="B20" s="13"/>
    </row>
    <row r="21" spans="1:2" s="12" customFormat="1" ht="15">
      <c r="A21" s="13"/>
      <c r="B21" s="14"/>
    </row>
    <row r="22" spans="1:2" s="12" customFormat="1" ht="15">
      <c r="A22" s="13"/>
      <c r="B22" s="14"/>
    </row>
    <row r="23" spans="1:2" s="12" customFormat="1" ht="15">
      <c r="A23" s="13"/>
      <c r="B23" s="14"/>
    </row>
    <row r="24" spans="1:2" s="12" customFormat="1" ht="15">
      <c r="A24" s="13"/>
      <c r="B24" s="14"/>
    </row>
    <row r="25" spans="1:2" s="12" customFormat="1" ht="15">
      <c r="A25" s="13"/>
      <c r="B25" s="14"/>
    </row>
    <row r="26" ht="15">
      <c r="E26" s="12"/>
    </row>
    <row r="27" ht="15">
      <c r="E27" s="12"/>
    </row>
    <row r="28" ht="15">
      <c r="E28" s="12"/>
    </row>
    <row r="29" ht="15">
      <c r="E29" s="12"/>
    </row>
    <row r="30" ht="15">
      <c r="E30" s="12"/>
    </row>
    <row r="39" ht="15">
      <c r="T39" s="1"/>
    </row>
  </sheetData>
  <sheetProtection/>
  <mergeCells count="23">
    <mergeCell ref="E3:O3"/>
    <mergeCell ref="A12:P12"/>
    <mergeCell ref="A14:C14"/>
    <mergeCell ref="A2:S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O4"/>
    <mergeCell ref="P4:P7"/>
    <mergeCell ref="Q4:R5"/>
    <mergeCell ref="S4:S7"/>
    <mergeCell ref="L5:L7"/>
    <mergeCell ref="O5:O7"/>
    <mergeCell ref="Q6:Q7"/>
    <mergeCell ref="R6:R7"/>
  </mergeCells>
  <printOptions horizontalCentered="1"/>
  <pageMargins left="0.31496062992125984" right="0.31496062992125984" top="1.3385826771653544" bottom="0.7480314960629921" header="0.31496062992125984" footer="0.31496062992125984"/>
  <pageSetup horizontalDpi="600" verticalDpi="600" orientation="landscape" paperSize="9" scale="70" r:id="rId1"/>
  <headerFooter>
    <oddFooter>&amp;C&amp;"-,Bold Italic"Община Летница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2019-09-03T08:29:43Z</dcterms:modified>
  <cp:category/>
  <cp:version/>
  <cp:contentType/>
  <cp:contentStatus/>
</cp:coreProperties>
</file>